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activeTab="0"/>
  </bookViews>
  <sheets>
    <sheet name="Page 1" sheetId="1" r:id="rId1"/>
    <sheet name="Page 2" sheetId="2" r:id="rId2"/>
  </sheets>
  <definedNames>
    <definedName name="_xlnm.Print_Area" localSheetId="0">'Page 1'!$A$1:$L$52</definedName>
  </definedNames>
  <calcPr fullCalcOnLoad="1"/>
</workbook>
</file>

<file path=xl/sharedStrings.xml><?xml version="1.0" encoding="utf-8"?>
<sst xmlns="http://schemas.openxmlformats.org/spreadsheetml/2006/main" count="271" uniqueCount="74">
  <si>
    <t>From:</t>
  </si>
  <si>
    <t>To:</t>
  </si>
  <si>
    <t>Rental Car</t>
  </si>
  <si>
    <t>Date</t>
  </si>
  <si>
    <t>Hour</t>
  </si>
  <si>
    <t>m.</t>
  </si>
  <si>
    <t>Min.</t>
  </si>
  <si>
    <t>Meals</t>
  </si>
  <si>
    <t>Page 2 of 2</t>
  </si>
  <si>
    <t>Taxi</t>
  </si>
  <si>
    <t>Amount</t>
  </si>
  <si>
    <t>Pay to Employee: (Name, Address, City, State, Zip)</t>
  </si>
  <si>
    <t>Service Dates:</t>
  </si>
  <si>
    <t>Distribution Of Expenses For In-State Travel</t>
  </si>
  <si>
    <t>Distribution Of Expenses For Out-Of-State Travel</t>
  </si>
  <si>
    <t>Public Transportation (attach receipts)</t>
  </si>
  <si>
    <t>Actual Meals &amp; Lodging (Overnight Travel)</t>
  </si>
  <si>
    <t>Actual Meals Only (No Overnight Travel)</t>
  </si>
  <si>
    <t>Airfare</t>
  </si>
  <si>
    <t>I certify that the expenses shown above are true, correct, and not previously paid.</t>
  </si>
  <si>
    <t>Claimant Signature:</t>
  </si>
  <si>
    <t>Date:</t>
  </si>
  <si>
    <t>Supervisor Signature:</t>
  </si>
  <si>
    <t>Destination:</t>
  </si>
  <si>
    <t>Travel Purpose:</t>
  </si>
  <si>
    <t>MSU Local Account Number(s):</t>
  </si>
  <si>
    <t>Prepared By:</t>
  </si>
  <si>
    <t>Travel Clerk Received:</t>
  </si>
  <si>
    <t>For Business Office Use Only:</t>
  </si>
  <si>
    <t>Personal Car Mileage (reimbursable up to average coach airfare)</t>
  </si>
  <si>
    <t>Midwestern State University Travel Voucher For Reimbursement To A State Employee</t>
  </si>
  <si>
    <t>Travel Advance:</t>
  </si>
  <si>
    <t>Less Travel Advance</t>
  </si>
  <si>
    <t>In-State Travel</t>
  </si>
  <si>
    <t>Actual Expenses</t>
  </si>
  <si>
    <t>Total Expenses</t>
  </si>
  <si>
    <t>Leave / Arrive Headquarters</t>
  </si>
  <si>
    <t>Partial Per Diem*</t>
  </si>
  <si>
    <t>*No overnight travel, **Show room rate only, DO NOT include tax expense</t>
  </si>
  <si>
    <t>Out-Of-State Travel</t>
  </si>
  <si>
    <t>Record Of Transportation &amp; Duties Performed</t>
  </si>
  <si>
    <t>Mileage</t>
  </si>
  <si>
    <t>Lodging**</t>
  </si>
  <si>
    <t>Employee's Phone No.:</t>
  </si>
  <si>
    <t>Accounting Code</t>
  </si>
  <si>
    <t>B</t>
  </si>
  <si>
    <t>L</t>
  </si>
  <si>
    <t>D</t>
  </si>
  <si>
    <t>Please specify</t>
  </si>
  <si>
    <t>Page1 of 2</t>
  </si>
  <si>
    <t>Per Diem Expenses</t>
  </si>
  <si>
    <t>Partial Per Diem Expenses</t>
  </si>
  <si>
    <t>Per Diem Meals &amp; Lodging (Overnight Travel) Please see Travel Management Website For Rates</t>
  </si>
  <si>
    <t>Employee's Title or Position / Dept.:</t>
  </si>
  <si>
    <t>Meal Rate Allowed $_____</t>
  </si>
  <si>
    <t>Lodging Rate Allowed** $____</t>
  </si>
  <si>
    <t>Banner Identification No.:</t>
  </si>
  <si>
    <t>Other Incidental Expenses (Itemized) ie.: hotel tax, toll charges, telephone calls, parking</t>
  </si>
  <si>
    <t>Registration Fees</t>
  </si>
  <si>
    <t>Extension:</t>
  </si>
  <si>
    <t>Budgetary Unit Head Signature:</t>
  </si>
  <si>
    <t>Foreign Travel</t>
  </si>
  <si>
    <t>Encumbrance:</t>
  </si>
  <si>
    <t>Student Athletic Travel</t>
  </si>
  <si>
    <t>Student Travel</t>
  </si>
  <si>
    <t>Upward Bound</t>
  </si>
  <si>
    <t>Bus. Meals</t>
  </si>
  <si>
    <t>Pros. Emp</t>
  </si>
  <si>
    <t>Totals</t>
  </si>
  <si>
    <r>
      <t>Who</t>
    </r>
    <r>
      <rPr>
        <sz val="8"/>
        <rFont val="Arial Narrow"/>
        <family val="2"/>
      </rPr>
      <t xml:space="preserve"> went - </t>
    </r>
    <r>
      <rPr>
        <b/>
        <sz val="8"/>
        <rFont val="Arial Narrow"/>
        <family val="2"/>
      </rPr>
      <t>Where</t>
    </r>
    <r>
      <rPr>
        <sz val="8"/>
        <rFont val="Arial Narrow"/>
        <family val="2"/>
      </rPr>
      <t xml:space="preserve"> did you go - </t>
    </r>
    <r>
      <rPr>
        <b/>
        <sz val="8"/>
        <rFont val="Arial Narrow"/>
        <family val="2"/>
      </rPr>
      <t>How</t>
    </r>
    <r>
      <rPr>
        <sz val="8"/>
        <rFont val="Arial Narrow"/>
        <family val="2"/>
      </rPr>
      <t xml:space="preserve"> did you get there - </t>
    </r>
    <r>
      <rPr>
        <b/>
        <sz val="8"/>
        <rFont val="Arial Narrow"/>
        <family val="2"/>
      </rPr>
      <t>What</t>
    </r>
    <r>
      <rPr>
        <sz val="8"/>
        <rFont val="Arial Narrow"/>
        <family val="2"/>
      </rPr>
      <t xml:space="preserve"> did you do</t>
    </r>
  </si>
  <si>
    <r>
      <t xml:space="preserve">When requesting reimbursement for inter-city mileage, </t>
    </r>
    <r>
      <rPr>
        <b/>
        <u val="single"/>
        <sz val="8"/>
        <rFont val="Arial Narrow"/>
        <family val="2"/>
      </rPr>
      <t>odometer readings are required</t>
    </r>
    <r>
      <rPr>
        <sz val="8"/>
        <rFont val="Arial Narrow"/>
        <family val="2"/>
      </rPr>
      <t>.</t>
    </r>
  </si>
  <si>
    <t>Total Reimbursement</t>
  </si>
  <si>
    <t>Personal Car Mileage</t>
  </si>
  <si>
    <t>Partial Per Diem Meals Only (No Overnight Travel) - Will be submitted to Payroll for payment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</si>
</sst>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&quot;$&quot;#,##0.0000"/>
    <numFmt numFmtId="167" formatCode="[$-409]dddd\,\ mmmm\ dd\,\ yyyy"/>
    <numFmt numFmtId="168" formatCode="m/d;@"/>
    <numFmt numFmtId="169" formatCode="m/d/yy;@"/>
    <numFmt numFmtId="170" formatCode="mm/dd/yy;@"/>
    <numFmt numFmtId="171" formatCode="##"/>
    <numFmt numFmtId="172" formatCode="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18"/>
      <name val="Arial Narrow"/>
      <family val="2"/>
    </font>
    <font>
      <b/>
      <i/>
      <u val="single"/>
      <sz val="8"/>
      <name val="Arial Narrow"/>
      <family val="2"/>
    </font>
    <font>
      <sz val="7"/>
      <name val="Arial Narrow"/>
      <family val="2"/>
    </font>
    <font>
      <b/>
      <u val="single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0" fontId="7" fillId="0" borderId="11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9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39" fontId="7" fillId="0" borderId="20" xfId="0" applyNumberFormat="1" applyFont="1" applyBorder="1" applyAlignment="1">
      <alignment/>
    </xf>
    <xf numFmtId="170" fontId="8" fillId="0" borderId="0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170" fontId="8" fillId="0" borderId="21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7" fillId="33" borderId="13" xfId="0" applyFont="1" applyFill="1" applyBorder="1" applyAlignment="1">
      <alignment/>
    </xf>
    <xf numFmtId="170" fontId="8" fillId="33" borderId="14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6" fillId="33" borderId="14" xfId="0" applyFont="1" applyFill="1" applyBorder="1" applyAlignment="1">
      <alignment horizontal="right"/>
    </xf>
    <xf numFmtId="43" fontId="7" fillId="33" borderId="15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170" fontId="7" fillId="33" borderId="14" xfId="0" applyNumberFormat="1" applyFont="1" applyFill="1" applyBorder="1" applyAlignment="1">
      <alignment horizontal="center"/>
    </xf>
    <xf numFmtId="170" fontId="7" fillId="33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6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168" fontId="7" fillId="0" borderId="18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39" fontId="7" fillId="0" borderId="18" xfId="0" applyNumberFormat="1" applyFont="1" applyBorder="1" applyAlignment="1">
      <alignment horizontal="center"/>
    </xf>
    <xf numFmtId="39" fontId="7" fillId="0" borderId="25" xfId="0" applyNumberFormat="1" applyFont="1" applyBorder="1" applyAlignment="1">
      <alignment horizontal="center"/>
    </xf>
    <xf numFmtId="43" fontId="7" fillId="0" borderId="15" xfId="0" applyNumberFormat="1" applyFont="1" applyBorder="1" applyAlignment="1">
      <alignment/>
    </xf>
    <xf numFmtId="172" fontId="7" fillId="0" borderId="1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39" fontId="7" fillId="34" borderId="13" xfId="0" applyNumberFormat="1" applyFont="1" applyFill="1" applyBorder="1" applyAlignment="1">
      <alignment horizontal="center"/>
    </xf>
    <xf numFmtId="39" fontId="7" fillId="34" borderId="14" xfId="0" applyNumberFormat="1" applyFont="1" applyFill="1" applyBorder="1" applyAlignment="1">
      <alignment horizontal="center"/>
    </xf>
    <xf numFmtId="39" fontId="7" fillId="34" borderId="24" xfId="0" applyNumberFormat="1" applyFont="1" applyFill="1" applyBorder="1" applyAlignment="1">
      <alignment horizontal="center"/>
    </xf>
    <xf numFmtId="39" fontId="7" fillId="34" borderId="15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Continuous"/>
    </xf>
    <xf numFmtId="0" fontId="7" fillId="34" borderId="14" xfId="0" applyFont="1" applyFill="1" applyBorder="1" applyAlignment="1">
      <alignment horizontal="centerContinuous"/>
    </xf>
    <xf numFmtId="0" fontId="7" fillId="34" borderId="17" xfId="0" applyFont="1" applyFill="1" applyBorder="1" applyAlignment="1">
      <alignment horizontal="centerContinuous"/>
    </xf>
    <xf numFmtId="0" fontId="7" fillId="34" borderId="15" xfId="0" applyFont="1" applyFill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39" fontId="7" fillId="0" borderId="27" xfId="0" applyNumberFormat="1" applyFont="1" applyBorder="1" applyAlignment="1">
      <alignment/>
    </xf>
    <xf numFmtId="39" fontId="7" fillId="0" borderId="28" xfId="0" applyNumberFormat="1" applyFont="1" applyBorder="1" applyAlignment="1">
      <alignment/>
    </xf>
    <xf numFmtId="39" fontId="7" fillId="0" borderId="22" xfId="0" applyNumberFormat="1" applyFont="1" applyBorder="1" applyAlignment="1">
      <alignment/>
    </xf>
    <xf numFmtId="0" fontId="7" fillId="0" borderId="13" xfId="0" applyFont="1" applyBorder="1" applyAlignment="1">
      <alignment horizontal="centerContinuous"/>
    </xf>
    <xf numFmtId="168" fontId="6" fillId="0" borderId="13" xfId="0" applyNumberFormat="1" applyFont="1" applyBorder="1" applyAlignment="1">
      <alignment horizontal="center"/>
    </xf>
    <xf numFmtId="43" fontId="7" fillId="0" borderId="26" xfId="0" applyNumberFormat="1" applyFont="1" applyBorder="1" applyAlignment="1">
      <alignment/>
    </xf>
    <xf numFmtId="43" fontId="7" fillId="0" borderId="25" xfId="0" applyNumberFormat="1" applyFont="1" applyBorder="1" applyAlignment="1">
      <alignment/>
    </xf>
    <xf numFmtId="39" fontId="7" fillId="33" borderId="18" xfId="0" applyNumberFormat="1" applyFont="1" applyFill="1" applyBorder="1" applyAlignment="1">
      <alignment/>
    </xf>
    <xf numFmtId="39" fontId="6" fillId="0" borderId="22" xfId="0" applyNumberFormat="1" applyFont="1" applyBorder="1" applyAlignment="1">
      <alignment/>
    </xf>
    <xf numFmtId="39" fontId="7" fillId="0" borderId="14" xfId="0" applyNumberFormat="1" applyFont="1" applyBorder="1" applyAlignment="1">
      <alignment/>
    </xf>
    <xf numFmtId="39" fontId="8" fillId="0" borderId="14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0" fontId="7" fillId="0" borderId="19" xfId="0" applyNumberFormat="1" applyFont="1" applyBorder="1" applyAlignment="1">
      <alignment horizontal="center"/>
    </xf>
    <xf numFmtId="170" fontId="7" fillId="0" borderId="21" xfId="0" applyNumberFormat="1" applyFont="1" applyBorder="1" applyAlignment="1">
      <alignment horizontal="center"/>
    </xf>
    <xf numFmtId="170" fontId="7" fillId="0" borderId="16" xfId="0" applyNumberFormat="1" applyFont="1" applyBorder="1" applyAlignment="1">
      <alignment horizontal="center"/>
    </xf>
    <xf numFmtId="170" fontId="7" fillId="0" borderId="20" xfId="0" applyNumberFormat="1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4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170" fontId="7" fillId="0" borderId="12" xfId="0" applyNumberFormat="1" applyFont="1" applyBorder="1" applyAlignment="1">
      <alignment horizontal="center"/>
    </xf>
    <xf numFmtId="17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N24" sqref="N24"/>
    </sheetView>
  </sheetViews>
  <sheetFormatPr defaultColWidth="9.140625" defaultRowHeight="15.75" customHeight="1"/>
  <cols>
    <col min="1" max="1" width="6.7109375" style="6" customWidth="1"/>
    <col min="2" max="2" width="9.7109375" style="6" customWidth="1"/>
    <col min="3" max="3" width="6.7109375" style="6" customWidth="1"/>
    <col min="4" max="4" width="9.7109375" style="6" customWidth="1"/>
    <col min="5" max="5" width="4.140625" style="6" bestFit="1" customWidth="1"/>
    <col min="6" max="6" width="9.7109375" style="6" customWidth="1"/>
    <col min="7" max="7" width="5.8515625" style="6" bestFit="1" customWidth="1"/>
    <col min="8" max="8" width="9.7109375" style="6" customWidth="1"/>
    <col min="9" max="9" width="8.421875" style="6" bestFit="1" customWidth="1"/>
    <col min="10" max="10" width="9.7109375" style="6" customWidth="1"/>
    <col min="11" max="11" width="6.7109375" style="6" customWidth="1"/>
    <col min="12" max="12" width="13.7109375" style="6" customWidth="1"/>
    <col min="13" max="16384" width="9.140625" style="20" customWidth="1"/>
  </cols>
  <sheetData>
    <row r="1" spans="1:12" s="51" customFormat="1" ht="12.7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49</v>
      </c>
    </row>
    <row r="3" spans="1:12" ht="15.75" customHeight="1">
      <c r="A3" s="110" t="s">
        <v>11</v>
      </c>
      <c r="B3" s="102"/>
      <c r="C3" s="102"/>
      <c r="D3" s="102"/>
      <c r="E3" s="102"/>
      <c r="F3" s="102"/>
      <c r="G3" s="103"/>
      <c r="H3" s="9" t="s">
        <v>53</v>
      </c>
      <c r="I3" s="10"/>
      <c r="J3" s="10"/>
      <c r="K3" s="9" t="s">
        <v>43</v>
      </c>
      <c r="L3" s="11"/>
    </row>
    <row r="4" spans="1:12" ht="15.75" customHeight="1">
      <c r="A4" s="116"/>
      <c r="B4" s="117"/>
      <c r="C4" s="117"/>
      <c r="D4" s="117"/>
      <c r="E4" s="117"/>
      <c r="F4" s="117"/>
      <c r="G4" s="118"/>
      <c r="H4" s="113"/>
      <c r="I4" s="114"/>
      <c r="J4" s="115"/>
      <c r="K4" s="113"/>
      <c r="L4" s="115"/>
    </row>
    <row r="5" spans="1:12" ht="15.75" customHeight="1">
      <c r="A5" s="116"/>
      <c r="B5" s="117"/>
      <c r="C5" s="117"/>
      <c r="D5" s="117"/>
      <c r="E5" s="117"/>
      <c r="F5" s="117"/>
      <c r="G5" s="118"/>
      <c r="H5" s="9" t="s">
        <v>25</v>
      </c>
      <c r="I5" s="10"/>
      <c r="J5" s="11"/>
      <c r="K5" s="110" t="s">
        <v>56</v>
      </c>
      <c r="L5" s="103"/>
    </row>
    <row r="6" spans="1:12" ht="15.75" customHeight="1">
      <c r="A6" s="130"/>
      <c r="B6" s="131"/>
      <c r="C6" s="131"/>
      <c r="D6" s="131"/>
      <c r="E6" s="131"/>
      <c r="F6" s="131"/>
      <c r="G6" s="132"/>
      <c r="H6" s="113"/>
      <c r="I6" s="114"/>
      <c r="J6" s="115"/>
      <c r="K6" s="113"/>
      <c r="L6" s="115"/>
    </row>
    <row r="7" spans="1:12" ht="15.75" customHeight="1">
      <c r="A7" s="9" t="s">
        <v>12</v>
      </c>
      <c r="B7" s="10"/>
      <c r="C7" s="119"/>
      <c r="D7" s="120"/>
      <c r="E7" s="9" t="s">
        <v>24</v>
      </c>
      <c r="F7" s="10"/>
      <c r="G7" s="119"/>
      <c r="H7" s="119"/>
      <c r="I7" s="120"/>
      <c r="J7" s="9" t="s">
        <v>23</v>
      </c>
      <c r="K7" s="119"/>
      <c r="L7" s="120"/>
    </row>
    <row r="8" spans="1:12" ht="15.75" customHeight="1">
      <c r="A8" s="26" t="s">
        <v>0</v>
      </c>
      <c r="B8" s="30"/>
      <c r="C8" s="20" t="s">
        <v>1</v>
      </c>
      <c r="D8" s="32"/>
      <c r="E8" s="127"/>
      <c r="F8" s="128"/>
      <c r="G8" s="128"/>
      <c r="H8" s="128"/>
      <c r="I8" s="129"/>
      <c r="J8" s="127"/>
      <c r="K8" s="128"/>
      <c r="L8" s="129"/>
    </row>
    <row r="9" spans="1:12" ht="1.5" customHeight="1">
      <c r="A9" s="39"/>
      <c r="B9" s="40"/>
      <c r="C9" s="41"/>
      <c r="D9" s="40"/>
      <c r="E9" s="42"/>
      <c r="F9" s="42"/>
      <c r="G9" s="42"/>
      <c r="H9" s="42"/>
      <c r="I9" s="42"/>
      <c r="J9" s="42"/>
      <c r="K9" s="42"/>
      <c r="L9" s="43"/>
    </row>
    <row r="10" spans="1:12" s="52" customFormat="1" ht="15.75" customHeight="1">
      <c r="A10" s="34" t="s">
        <v>13</v>
      </c>
      <c r="B10" s="35"/>
      <c r="C10" s="35"/>
      <c r="D10" s="35"/>
      <c r="E10" s="35"/>
      <c r="F10" s="35"/>
      <c r="G10" s="35"/>
      <c r="H10" s="35"/>
      <c r="I10" s="35"/>
      <c r="J10" s="35"/>
      <c r="K10" s="36" t="s">
        <v>44</v>
      </c>
      <c r="L10" s="37" t="s">
        <v>10</v>
      </c>
    </row>
    <row r="11" spans="1:12" ht="17.25" customHeight="1">
      <c r="A11" s="14" t="s">
        <v>15</v>
      </c>
      <c r="B11" s="15"/>
      <c r="C11" s="15"/>
      <c r="D11" s="15"/>
      <c r="E11" s="15" t="s">
        <v>9</v>
      </c>
      <c r="F11" s="97"/>
      <c r="G11" s="15" t="s">
        <v>18</v>
      </c>
      <c r="H11" s="97"/>
      <c r="I11" s="15" t="s">
        <v>2</v>
      </c>
      <c r="J11" s="97"/>
      <c r="K11" s="16">
        <v>7101</v>
      </c>
      <c r="L11" s="23"/>
    </row>
    <row r="12" spans="1:12" ht="17.25" customHeight="1">
      <c r="A12" s="14" t="s">
        <v>72</v>
      </c>
      <c r="B12" s="15"/>
      <c r="C12" s="15"/>
      <c r="D12" s="15"/>
      <c r="E12" s="15"/>
      <c r="F12" s="15"/>
      <c r="G12" s="15"/>
      <c r="H12" s="15"/>
      <c r="I12" s="15"/>
      <c r="J12" s="15"/>
      <c r="K12" s="16">
        <v>7102</v>
      </c>
      <c r="L12" s="23"/>
    </row>
    <row r="13" spans="1:12" ht="17.25" customHeight="1">
      <c r="A13" s="14" t="s">
        <v>52</v>
      </c>
      <c r="B13" s="15"/>
      <c r="C13" s="15"/>
      <c r="D13" s="15"/>
      <c r="E13" s="15"/>
      <c r="F13" s="15"/>
      <c r="G13" s="15"/>
      <c r="H13" s="15"/>
      <c r="I13" s="15"/>
      <c r="J13" s="15"/>
      <c r="K13" s="16">
        <v>7106</v>
      </c>
      <c r="L13" s="23"/>
    </row>
    <row r="14" spans="1:12" ht="17.25" customHeight="1">
      <c r="A14" s="14" t="s">
        <v>16</v>
      </c>
      <c r="B14" s="15"/>
      <c r="C14" s="15"/>
      <c r="D14" s="15"/>
      <c r="E14" s="15"/>
      <c r="F14" s="15"/>
      <c r="G14" s="15"/>
      <c r="H14" s="15"/>
      <c r="I14" s="15"/>
      <c r="J14" s="15"/>
      <c r="K14" s="16">
        <v>7104</v>
      </c>
      <c r="L14" s="23"/>
    </row>
    <row r="15" spans="1:12" ht="17.25" customHeight="1">
      <c r="A15" s="14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6">
        <v>7108</v>
      </c>
      <c r="L15" s="23"/>
    </row>
    <row r="16" spans="1:12" ht="17.25" customHeight="1">
      <c r="A16" s="14" t="s">
        <v>73</v>
      </c>
      <c r="B16" s="15"/>
      <c r="C16" s="15"/>
      <c r="D16" s="15"/>
      <c r="E16" s="15"/>
      <c r="F16" s="15"/>
      <c r="G16" s="15"/>
      <c r="H16" s="15"/>
      <c r="I16" s="15"/>
      <c r="J16" s="15"/>
      <c r="K16" s="16">
        <v>7107</v>
      </c>
      <c r="L16" s="23"/>
    </row>
    <row r="17" spans="1:12" ht="17.25" customHeight="1">
      <c r="A17" s="14" t="s">
        <v>57</v>
      </c>
      <c r="B17" s="15"/>
      <c r="C17" s="15"/>
      <c r="D17" s="15"/>
      <c r="E17" s="15"/>
      <c r="F17" s="15"/>
      <c r="G17" s="15"/>
      <c r="H17" s="15"/>
      <c r="I17" s="15"/>
      <c r="J17" s="15"/>
      <c r="K17" s="16">
        <v>7105</v>
      </c>
      <c r="L17" s="23"/>
    </row>
    <row r="18" spans="1:12" ht="17.25" customHeight="1">
      <c r="A18" s="9" t="s">
        <v>58</v>
      </c>
      <c r="B18" s="10"/>
      <c r="C18" s="10"/>
      <c r="D18" s="10"/>
      <c r="E18" s="10"/>
      <c r="F18" s="10"/>
      <c r="G18" s="10"/>
      <c r="H18" s="10"/>
      <c r="I18" s="10"/>
      <c r="J18" s="10"/>
      <c r="K18" s="11">
        <v>7203</v>
      </c>
      <c r="L18" s="88"/>
    </row>
    <row r="19" spans="1:12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88"/>
    </row>
    <row r="20" spans="1:12" ht="1.5" customHeight="1">
      <c r="A20" s="39"/>
      <c r="B20" s="41"/>
      <c r="C20" s="41"/>
      <c r="D20" s="41"/>
      <c r="E20" s="41"/>
      <c r="F20" s="41"/>
      <c r="G20" s="41"/>
      <c r="H20" s="41"/>
      <c r="I20" s="41"/>
      <c r="J20" s="41"/>
      <c r="K20" s="44"/>
      <c r="L20" s="95"/>
    </row>
    <row r="21" spans="1:12" s="52" customFormat="1" ht="15.75" customHeight="1">
      <c r="A21" s="34" t="s">
        <v>14</v>
      </c>
      <c r="B21" s="35"/>
      <c r="C21" s="35"/>
      <c r="D21" s="35"/>
      <c r="E21" s="35"/>
      <c r="F21" s="35"/>
      <c r="G21" s="35"/>
      <c r="H21" s="35"/>
      <c r="I21" s="35"/>
      <c r="J21" s="35"/>
      <c r="K21" s="38"/>
      <c r="L21" s="96"/>
    </row>
    <row r="22" spans="1:12" ht="17.25" customHeight="1">
      <c r="A22" s="14" t="s">
        <v>15</v>
      </c>
      <c r="B22" s="15"/>
      <c r="C22" s="15"/>
      <c r="D22" s="15"/>
      <c r="E22" s="15" t="s">
        <v>9</v>
      </c>
      <c r="F22" s="98"/>
      <c r="G22" s="15" t="s">
        <v>18</v>
      </c>
      <c r="H22" s="97"/>
      <c r="I22" s="15" t="s">
        <v>2</v>
      </c>
      <c r="J22" s="97"/>
      <c r="K22" s="16">
        <v>7111</v>
      </c>
      <c r="L22" s="23"/>
    </row>
    <row r="23" spans="1:12" ht="17.25" customHeight="1">
      <c r="A23" s="14" t="s">
        <v>29</v>
      </c>
      <c r="B23" s="15"/>
      <c r="C23" s="15"/>
      <c r="D23" s="15"/>
      <c r="E23" s="15"/>
      <c r="F23" s="15"/>
      <c r="G23" s="15"/>
      <c r="H23" s="15"/>
      <c r="I23" s="15"/>
      <c r="J23" s="15"/>
      <c r="K23" s="16">
        <v>7112</v>
      </c>
      <c r="L23" s="23"/>
    </row>
    <row r="24" spans="1:12" ht="17.25" customHeight="1">
      <c r="A24" s="14" t="s">
        <v>52</v>
      </c>
      <c r="B24" s="15"/>
      <c r="C24" s="15"/>
      <c r="D24" s="15"/>
      <c r="E24" s="15"/>
      <c r="F24" s="15"/>
      <c r="G24" s="15"/>
      <c r="H24" s="15"/>
      <c r="I24" s="15"/>
      <c r="J24" s="15"/>
      <c r="K24" s="16">
        <v>7116</v>
      </c>
      <c r="L24" s="23"/>
    </row>
    <row r="25" spans="1:12" ht="17.25" customHeight="1">
      <c r="A25" s="14" t="s">
        <v>16</v>
      </c>
      <c r="B25" s="15"/>
      <c r="C25" s="15"/>
      <c r="D25" s="15"/>
      <c r="E25" s="15"/>
      <c r="F25" s="15"/>
      <c r="G25" s="15"/>
      <c r="H25" s="15"/>
      <c r="I25" s="15"/>
      <c r="J25" s="15"/>
      <c r="K25" s="16">
        <v>7114</v>
      </c>
      <c r="L25" s="23"/>
    </row>
    <row r="26" spans="1:12" ht="17.25" customHeight="1">
      <c r="A26" s="14" t="s">
        <v>17</v>
      </c>
      <c r="B26" s="15"/>
      <c r="C26" s="15"/>
      <c r="D26" s="15"/>
      <c r="E26" s="15"/>
      <c r="F26" s="15"/>
      <c r="G26" s="15"/>
      <c r="H26" s="15"/>
      <c r="I26" s="15"/>
      <c r="J26" s="15"/>
      <c r="K26" s="16">
        <v>7118</v>
      </c>
      <c r="L26" s="23"/>
    </row>
    <row r="27" spans="1:12" ht="17.25" customHeight="1">
      <c r="A27" s="14" t="s">
        <v>73</v>
      </c>
      <c r="B27" s="15"/>
      <c r="C27" s="15"/>
      <c r="D27" s="15"/>
      <c r="E27" s="15"/>
      <c r="F27" s="15"/>
      <c r="G27" s="15"/>
      <c r="H27" s="15"/>
      <c r="I27" s="15"/>
      <c r="J27" s="15"/>
      <c r="K27" s="16">
        <v>7117</v>
      </c>
      <c r="L27" s="23"/>
    </row>
    <row r="28" spans="1:12" ht="17.25" customHeight="1">
      <c r="A28" s="14" t="s">
        <v>57</v>
      </c>
      <c r="B28" s="15"/>
      <c r="C28" s="15"/>
      <c r="D28" s="15"/>
      <c r="E28" s="15"/>
      <c r="F28" s="15"/>
      <c r="G28" s="15"/>
      <c r="H28" s="15"/>
      <c r="I28" s="15"/>
      <c r="J28" s="15"/>
      <c r="K28" s="16">
        <v>7115</v>
      </c>
      <c r="L28" s="23"/>
    </row>
    <row r="29" spans="1:12" ht="17.25" customHeight="1">
      <c r="A29" s="9" t="s">
        <v>58</v>
      </c>
      <c r="B29" s="10"/>
      <c r="C29" s="10"/>
      <c r="D29" s="10"/>
      <c r="E29" s="10"/>
      <c r="F29" s="10"/>
      <c r="G29" s="10"/>
      <c r="H29" s="10"/>
      <c r="I29" s="10"/>
      <c r="J29" s="10"/>
      <c r="K29" s="11">
        <v>7203</v>
      </c>
      <c r="L29" s="88"/>
    </row>
    <row r="30" spans="1:12" ht="17.2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1"/>
      <c r="L30" s="88"/>
    </row>
    <row r="31" spans="1:12" ht="1.5" customHeight="1">
      <c r="A31" s="39"/>
      <c r="B31" s="41"/>
      <c r="C31" s="41"/>
      <c r="D31" s="41"/>
      <c r="E31" s="41"/>
      <c r="F31" s="41"/>
      <c r="G31" s="41"/>
      <c r="H31" s="41"/>
      <c r="I31" s="41"/>
      <c r="J31" s="41"/>
      <c r="K31" s="44"/>
      <c r="L31" s="95"/>
    </row>
    <row r="32" spans="1:12" ht="15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36" t="s">
        <v>32</v>
      </c>
      <c r="L32" s="90"/>
    </row>
    <row r="33" spans="1:12" ht="15.7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33" t="s">
        <v>71</v>
      </c>
      <c r="L33" s="88">
        <f>SUM(L11:L31)-L32</f>
        <v>0</v>
      </c>
    </row>
    <row r="34" spans="1:12" ht="1.5" customHeight="1">
      <c r="A34" s="39"/>
      <c r="B34" s="41"/>
      <c r="C34" s="41"/>
      <c r="D34" s="41"/>
      <c r="E34" s="41"/>
      <c r="F34" s="41"/>
      <c r="G34" s="41"/>
      <c r="H34" s="41"/>
      <c r="I34" s="41"/>
      <c r="J34" s="41"/>
      <c r="K34" s="45"/>
      <c r="L34" s="46"/>
    </row>
    <row r="35" spans="1:12" ht="15.75" customHeight="1">
      <c r="A35" s="26" t="s">
        <v>19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31"/>
    </row>
    <row r="36" spans="1:12" ht="15.75" customHeight="1">
      <c r="A36" s="9" t="s">
        <v>20</v>
      </c>
      <c r="B36" s="10"/>
      <c r="C36" s="102"/>
      <c r="D36" s="102"/>
      <c r="E36" s="103"/>
      <c r="F36" s="9" t="s">
        <v>21</v>
      </c>
      <c r="G36" s="11"/>
      <c r="H36" s="9" t="s">
        <v>22</v>
      </c>
      <c r="I36" s="10"/>
      <c r="J36" s="11"/>
      <c r="K36" s="9" t="s">
        <v>21</v>
      </c>
      <c r="L36" s="17"/>
    </row>
    <row r="37" spans="1:12" ht="15.75" customHeight="1">
      <c r="A37" s="104"/>
      <c r="B37" s="105"/>
      <c r="C37" s="105"/>
      <c r="D37" s="105"/>
      <c r="E37" s="106"/>
      <c r="F37" s="123"/>
      <c r="G37" s="124"/>
      <c r="H37" s="104"/>
      <c r="I37" s="105"/>
      <c r="J37" s="106"/>
      <c r="K37" s="123"/>
      <c r="L37" s="124"/>
    </row>
    <row r="38" spans="1:12" ht="15.75" customHeight="1">
      <c r="A38" s="110" t="s">
        <v>60</v>
      </c>
      <c r="B38" s="111"/>
      <c r="C38" s="111"/>
      <c r="D38" s="111"/>
      <c r="E38" s="112"/>
      <c r="F38" s="9" t="s">
        <v>21</v>
      </c>
      <c r="G38" s="11"/>
      <c r="H38" s="9" t="s">
        <v>26</v>
      </c>
      <c r="I38" s="10"/>
      <c r="J38" s="11"/>
      <c r="K38" s="9" t="s">
        <v>59</v>
      </c>
      <c r="L38" s="17"/>
    </row>
    <row r="39" spans="1:12" ht="15.75" customHeight="1">
      <c r="A39" s="107"/>
      <c r="B39" s="108"/>
      <c r="C39" s="108"/>
      <c r="D39" s="108"/>
      <c r="E39" s="109"/>
      <c r="F39" s="121"/>
      <c r="G39" s="122"/>
      <c r="H39" s="107"/>
      <c r="I39" s="108"/>
      <c r="J39" s="109"/>
      <c r="K39" s="121"/>
      <c r="L39" s="122"/>
    </row>
    <row r="40" spans="1:12" ht="1.5" customHeight="1">
      <c r="A40" s="47"/>
      <c r="B40" s="48"/>
      <c r="C40" s="48"/>
      <c r="D40" s="48"/>
      <c r="E40" s="48"/>
      <c r="F40" s="49"/>
      <c r="G40" s="49"/>
      <c r="H40" s="48"/>
      <c r="I40" s="48"/>
      <c r="J40" s="48"/>
      <c r="K40" s="49"/>
      <c r="L40" s="50"/>
    </row>
    <row r="41" spans="1:12" ht="15" customHeight="1">
      <c r="A41" s="9" t="s">
        <v>28</v>
      </c>
      <c r="B41" s="10"/>
      <c r="C41" s="10"/>
      <c r="D41" s="10"/>
      <c r="E41" s="10"/>
      <c r="F41" s="10"/>
      <c r="G41" s="100"/>
      <c r="H41" s="100"/>
      <c r="I41" s="100"/>
      <c r="J41" s="100"/>
      <c r="K41" s="100"/>
      <c r="L41" s="12"/>
    </row>
    <row r="42" spans="1:12" ht="15" customHeight="1">
      <c r="A42" s="9" t="s">
        <v>27</v>
      </c>
      <c r="B42" s="10"/>
      <c r="C42" s="102"/>
      <c r="D42" s="102"/>
      <c r="E42" s="103"/>
      <c r="F42" s="20"/>
      <c r="G42" s="99"/>
      <c r="H42" s="100"/>
      <c r="I42" s="101"/>
      <c r="J42" s="99"/>
      <c r="K42" s="101"/>
      <c r="L42" s="23"/>
    </row>
    <row r="43" spans="1:12" ht="15" customHeight="1">
      <c r="A43" s="104"/>
      <c r="B43" s="105"/>
      <c r="C43" s="105"/>
      <c r="D43" s="105"/>
      <c r="E43" s="106"/>
      <c r="F43" s="20"/>
      <c r="G43" s="99"/>
      <c r="H43" s="100"/>
      <c r="I43" s="101"/>
      <c r="J43" s="99"/>
      <c r="K43" s="101"/>
      <c r="L43" s="23"/>
    </row>
    <row r="44" spans="1:12" ht="15" customHeight="1">
      <c r="A44" s="9" t="s">
        <v>62</v>
      </c>
      <c r="B44" s="10"/>
      <c r="C44" s="102"/>
      <c r="D44" s="102"/>
      <c r="E44" s="103"/>
      <c r="F44" s="20"/>
      <c r="G44" s="99"/>
      <c r="H44" s="100"/>
      <c r="I44" s="101"/>
      <c r="J44" s="125"/>
      <c r="K44" s="126"/>
      <c r="L44" s="23"/>
    </row>
    <row r="45" spans="1:12" ht="15" customHeight="1">
      <c r="A45" s="104"/>
      <c r="B45" s="105"/>
      <c r="C45" s="105"/>
      <c r="D45" s="105"/>
      <c r="E45" s="106"/>
      <c r="F45" s="20"/>
      <c r="G45" s="99"/>
      <c r="H45" s="100"/>
      <c r="I45" s="101"/>
      <c r="J45" s="99"/>
      <c r="K45" s="101"/>
      <c r="L45" s="23"/>
    </row>
    <row r="46" spans="1:12" ht="15" customHeight="1">
      <c r="A46" s="9" t="s">
        <v>31</v>
      </c>
      <c r="B46" s="10"/>
      <c r="C46" s="7"/>
      <c r="D46" s="7"/>
      <c r="E46" s="8"/>
      <c r="F46" s="20"/>
      <c r="G46" s="99"/>
      <c r="H46" s="100"/>
      <c r="I46" s="101"/>
      <c r="J46" s="99"/>
      <c r="K46" s="101"/>
      <c r="L46" s="23"/>
    </row>
    <row r="47" spans="1:12" ht="15" customHeight="1">
      <c r="A47" s="104"/>
      <c r="B47" s="105"/>
      <c r="C47" s="105"/>
      <c r="D47" s="105"/>
      <c r="E47" s="106"/>
      <c r="F47" s="20"/>
      <c r="G47" s="99"/>
      <c r="H47" s="100"/>
      <c r="I47" s="101"/>
      <c r="J47" s="99"/>
      <c r="K47" s="101"/>
      <c r="L47" s="23"/>
    </row>
    <row r="48" spans="1:12" ht="15" customHeight="1">
      <c r="A48" s="24"/>
      <c r="B48" s="25"/>
      <c r="C48" s="25"/>
      <c r="D48" s="25"/>
      <c r="E48" s="25"/>
      <c r="F48" s="20"/>
      <c r="G48" s="99"/>
      <c r="H48" s="100"/>
      <c r="I48" s="101"/>
      <c r="J48" s="99"/>
      <c r="K48" s="101"/>
      <c r="L48" s="23"/>
    </row>
    <row r="49" spans="1:12" ht="15" customHeight="1">
      <c r="A49" s="56" t="s">
        <v>64</v>
      </c>
      <c r="B49" s="54"/>
      <c r="C49" s="55">
        <v>7141</v>
      </c>
      <c r="D49" s="54" t="s">
        <v>61</v>
      </c>
      <c r="E49" s="54">
        <v>7121</v>
      </c>
      <c r="F49" s="20"/>
      <c r="G49" s="99"/>
      <c r="H49" s="100"/>
      <c r="I49" s="101"/>
      <c r="J49" s="99"/>
      <c r="K49" s="101"/>
      <c r="L49" s="23"/>
    </row>
    <row r="50" spans="1:12" ht="15" customHeight="1">
      <c r="A50" s="56" t="s">
        <v>63</v>
      </c>
      <c r="B50" s="54"/>
      <c r="C50" s="55">
        <v>7152</v>
      </c>
      <c r="D50" s="54" t="s">
        <v>67</v>
      </c>
      <c r="E50" s="54">
        <v>7131</v>
      </c>
      <c r="F50" s="20"/>
      <c r="G50" s="99"/>
      <c r="H50" s="100"/>
      <c r="I50" s="101"/>
      <c r="J50" s="99"/>
      <c r="K50" s="101"/>
      <c r="L50" s="23"/>
    </row>
    <row r="51" spans="1:12" ht="15" customHeight="1">
      <c r="A51" s="56" t="s">
        <v>65</v>
      </c>
      <c r="B51" s="54"/>
      <c r="C51" s="55">
        <v>7154</v>
      </c>
      <c r="D51" s="54" t="s">
        <v>66</v>
      </c>
      <c r="E51" s="54">
        <v>7317</v>
      </c>
      <c r="F51" s="20"/>
      <c r="G51" s="99"/>
      <c r="H51" s="100"/>
      <c r="I51" s="101"/>
      <c r="J51" s="99"/>
      <c r="K51" s="101"/>
      <c r="L51" s="23"/>
    </row>
    <row r="52" spans="1:12" ht="15" customHeight="1">
      <c r="A52" s="18"/>
      <c r="B52" s="19"/>
      <c r="C52" s="19"/>
      <c r="D52" s="19"/>
      <c r="E52" s="19"/>
      <c r="F52" s="28"/>
      <c r="G52" s="53"/>
      <c r="H52" s="53"/>
      <c r="I52" s="53"/>
      <c r="J52" s="53"/>
      <c r="K52" s="53"/>
      <c r="L52" s="29"/>
    </row>
  </sheetData>
  <sheetProtection/>
  <mergeCells count="51">
    <mergeCell ref="E8:I8"/>
    <mergeCell ref="J8:L8"/>
    <mergeCell ref="K37:L37"/>
    <mergeCell ref="A5:G5"/>
    <mergeCell ref="A6:G6"/>
    <mergeCell ref="C36:E36"/>
    <mergeCell ref="G47:I47"/>
    <mergeCell ref="J42:K42"/>
    <mergeCell ref="J43:K43"/>
    <mergeCell ref="J44:K44"/>
    <mergeCell ref="J45:K45"/>
    <mergeCell ref="J46:K46"/>
    <mergeCell ref="J47:K47"/>
    <mergeCell ref="A47:E47"/>
    <mergeCell ref="A37:E37"/>
    <mergeCell ref="F37:G37"/>
    <mergeCell ref="H37:J37"/>
    <mergeCell ref="A39:E39"/>
    <mergeCell ref="G42:I42"/>
    <mergeCell ref="G43:I43"/>
    <mergeCell ref="G44:I44"/>
    <mergeCell ref="G45:I45"/>
    <mergeCell ref="G46:I46"/>
    <mergeCell ref="A3:G3"/>
    <mergeCell ref="A4:G4"/>
    <mergeCell ref="G7:I7"/>
    <mergeCell ref="K7:L7"/>
    <mergeCell ref="G41:I41"/>
    <mergeCell ref="J41:K41"/>
    <mergeCell ref="K39:L39"/>
    <mergeCell ref="F39:G39"/>
    <mergeCell ref="C7:D7"/>
    <mergeCell ref="K5:L5"/>
    <mergeCell ref="C44:E44"/>
    <mergeCell ref="A45:E45"/>
    <mergeCell ref="H39:J39"/>
    <mergeCell ref="A38:E38"/>
    <mergeCell ref="H4:J4"/>
    <mergeCell ref="K4:L4"/>
    <mergeCell ref="A43:E43"/>
    <mergeCell ref="C42:E42"/>
    <mergeCell ref="K6:L6"/>
    <mergeCell ref="H6:J6"/>
    <mergeCell ref="G51:I51"/>
    <mergeCell ref="J51:K51"/>
    <mergeCell ref="J48:K48"/>
    <mergeCell ref="G49:I49"/>
    <mergeCell ref="J49:K49"/>
    <mergeCell ref="G50:I50"/>
    <mergeCell ref="J50:K50"/>
    <mergeCell ref="G48:I48"/>
  </mergeCells>
  <printOptions horizontalCentered="1"/>
  <pageMargins left="0.25" right="0.25" top="0.3" bottom="0.25" header="0.3" footer="0.1"/>
  <pageSetup horizontalDpi="600" verticalDpi="600" orientation="portrait" r:id="rId1"/>
  <headerFooter alignWithMargins="0">
    <oddFooter>&amp;L&amp;"Arial Narrow,Regular"&amp;7Distribution: Green - MSU Business Office&amp;R&amp;"Arial Narrow,Regular"&amp;7Revised 10-09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R12" sqref="R12"/>
    </sheetView>
  </sheetViews>
  <sheetFormatPr defaultColWidth="9.140625" defaultRowHeight="15" customHeight="1"/>
  <cols>
    <col min="1" max="4" width="5.7109375" style="6" customWidth="1"/>
    <col min="5" max="5" width="10.7109375" style="6" customWidth="1"/>
    <col min="6" max="8" width="2.57421875" style="6" customWidth="1"/>
    <col min="9" max="9" width="10.7109375" style="6" customWidth="1"/>
    <col min="10" max="12" width="2.57421875" style="6" customWidth="1"/>
    <col min="13" max="13" width="10.8515625" style="6" customWidth="1"/>
    <col min="14" max="15" width="10.7109375" style="6" customWidth="1"/>
    <col min="16" max="16" width="11.57421875" style="6" bestFit="1" customWidth="1"/>
    <col min="17" max="16384" width="9.140625" style="6" customWidth="1"/>
  </cols>
  <sheetData>
    <row r="1" spans="1:16" ht="12.75">
      <c r="A1" s="13" t="s">
        <v>33</v>
      </c>
      <c r="P1" s="5" t="s">
        <v>8</v>
      </c>
    </row>
    <row r="2" spans="1:16" ht="12.75">
      <c r="A2" s="57" t="s">
        <v>36</v>
      </c>
      <c r="B2" s="58"/>
      <c r="C2" s="58"/>
      <c r="D2" s="58"/>
      <c r="E2" s="59" t="s">
        <v>51</v>
      </c>
      <c r="F2" s="58"/>
      <c r="G2" s="58"/>
      <c r="H2" s="60"/>
      <c r="I2" s="59" t="s">
        <v>50</v>
      </c>
      <c r="J2" s="58"/>
      <c r="K2" s="58"/>
      <c r="L2" s="58"/>
      <c r="M2" s="60"/>
      <c r="N2" s="59" t="s">
        <v>34</v>
      </c>
      <c r="O2" s="60"/>
      <c r="P2" s="61" t="s">
        <v>35</v>
      </c>
    </row>
    <row r="3" spans="1:16" s="68" customFormat="1" ht="25.5">
      <c r="A3" s="62" t="s">
        <v>3</v>
      </c>
      <c r="B3" s="62" t="s">
        <v>4</v>
      </c>
      <c r="C3" s="62" t="s">
        <v>6</v>
      </c>
      <c r="D3" s="21" t="s">
        <v>5</v>
      </c>
      <c r="E3" s="63" t="s">
        <v>37</v>
      </c>
      <c r="F3" s="139" t="s">
        <v>48</v>
      </c>
      <c r="G3" s="139"/>
      <c r="H3" s="140"/>
      <c r="I3" s="64" t="s">
        <v>54</v>
      </c>
      <c r="J3" s="139" t="s">
        <v>48</v>
      </c>
      <c r="K3" s="139"/>
      <c r="L3" s="141"/>
      <c r="M3" s="65" t="s">
        <v>55</v>
      </c>
      <c r="N3" s="66" t="s">
        <v>7</v>
      </c>
      <c r="O3" s="67" t="s">
        <v>42</v>
      </c>
      <c r="P3" s="22"/>
    </row>
    <row r="4" spans="1:16" ht="12.75" customHeight="1">
      <c r="A4" s="69"/>
      <c r="B4" s="70"/>
      <c r="C4" s="70"/>
      <c r="D4" s="21"/>
      <c r="E4" s="93"/>
      <c r="F4" s="71" t="s">
        <v>45</v>
      </c>
      <c r="G4" s="71" t="s">
        <v>46</v>
      </c>
      <c r="H4" s="72" t="s">
        <v>47</v>
      </c>
      <c r="I4" s="93"/>
      <c r="J4" s="71" t="s">
        <v>45</v>
      </c>
      <c r="K4" s="71" t="s">
        <v>46</v>
      </c>
      <c r="L4" s="71" t="s">
        <v>47</v>
      </c>
      <c r="M4" s="94"/>
      <c r="N4" s="93"/>
      <c r="O4" s="94"/>
      <c r="P4" s="73">
        <f>E4+I4+M4+N4+O4</f>
        <v>0</v>
      </c>
    </row>
    <row r="5" spans="1:16" ht="12.75" customHeight="1">
      <c r="A5" s="69"/>
      <c r="B5" s="70"/>
      <c r="C5" s="70"/>
      <c r="D5" s="21"/>
      <c r="E5" s="93"/>
      <c r="F5" s="71" t="s">
        <v>45</v>
      </c>
      <c r="G5" s="71" t="s">
        <v>46</v>
      </c>
      <c r="H5" s="72" t="s">
        <v>47</v>
      </c>
      <c r="I5" s="93"/>
      <c r="J5" s="71" t="s">
        <v>45</v>
      </c>
      <c r="K5" s="71" t="s">
        <v>46</v>
      </c>
      <c r="L5" s="71" t="s">
        <v>47</v>
      </c>
      <c r="M5" s="94"/>
      <c r="N5" s="93"/>
      <c r="O5" s="94"/>
      <c r="P5" s="73">
        <f aca="true" t="shared" si="0" ref="P5:P17">E5+I5+M5+N5+O5</f>
        <v>0</v>
      </c>
    </row>
    <row r="6" spans="1:16" ht="12.75" customHeight="1">
      <c r="A6" s="69"/>
      <c r="B6" s="70"/>
      <c r="C6" s="70"/>
      <c r="D6" s="21"/>
      <c r="E6" s="93"/>
      <c r="F6" s="71" t="s">
        <v>45</v>
      </c>
      <c r="G6" s="71" t="s">
        <v>46</v>
      </c>
      <c r="H6" s="72" t="s">
        <v>47</v>
      </c>
      <c r="I6" s="93"/>
      <c r="J6" s="71" t="s">
        <v>45</v>
      </c>
      <c r="K6" s="71" t="s">
        <v>46</v>
      </c>
      <c r="L6" s="71" t="s">
        <v>47</v>
      </c>
      <c r="M6" s="94"/>
      <c r="N6" s="93"/>
      <c r="O6" s="94"/>
      <c r="P6" s="73">
        <f t="shared" si="0"/>
        <v>0</v>
      </c>
    </row>
    <row r="7" spans="1:16" ht="12.75" customHeight="1">
      <c r="A7" s="69"/>
      <c r="B7" s="70"/>
      <c r="C7" s="70"/>
      <c r="D7" s="21"/>
      <c r="E7" s="93"/>
      <c r="F7" s="71" t="s">
        <v>45</v>
      </c>
      <c r="G7" s="71" t="s">
        <v>46</v>
      </c>
      <c r="H7" s="72" t="s">
        <v>47</v>
      </c>
      <c r="I7" s="93"/>
      <c r="J7" s="71" t="s">
        <v>45</v>
      </c>
      <c r="K7" s="71" t="s">
        <v>46</v>
      </c>
      <c r="L7" s="71" t="s">
        <v>47</v>
      </c>
      <c r="M7" s="94"/>
      <c r="N7" s="93"/>
      <c r="O7" s="94"/>
      <c r="P7" s="73">
        <f t="shared" si="0"/>
        <v>0</v>
      </c>
    </row>
    <row r="8" spans="1:16" ht="12.75" customHeight="1">
      <c r="A8" s="69"/>
      <c r="B8" s="70"/>
      <c r="C8" s="70"/>
      <c r="D8" s="21"/>
      <c r="E8" s="93"/>
      <c r="F8" s="71" t="s">
        <v>45</v>
      </c>
      <c r="G8" s="71" t="s">
        <v>46</v>
      </c>
      <c r="H8" s="72" t="s">
        <v>47</v>
      </c>
      <c r="I8" s="93"/>
      <c r="J8" s="71" t="s">
        <v>45</v>
      </c>
      <c r="K8" s="71" t="s">
        <v>46</v>
      </c>
      <c r="L8" s="71" t="s">
        <v>47</v>
      </c>
      <c r="M8" s="94"/>
      <c r="N8" s="93"/>
      <c r="O8" s="94"/>
      <c r="P8" s="73">
        <f t="shared" si="0"/>
        <v>0</v>
      </c>
    </row>
    <row r="9" spans="1:16" ht="12.75" customHeight="1">
      <c r="A9" s="69"/>
      <c r="B9" s="70"/>
      <c r="C9" s="70"/>
      <c r="D9" s="21"/>
      <c r="E9" s="93"/>
      <c r="F9" s="71" t="s">
        <v>45</v>
      </c>
      <c r="G9" s="71" t="s">
        <v>46</v>
      </c>
      <c r="H9" s="72" t="s">
        <v>47</v>
      </c>
      <c r="I9" s="93"/>
      <c r="J9" s="71" t="s">
        <v>45</v>
      </c>
      <c r="K9" s="71" t="s">
        <v>46</v>
      </c>
      <c r="L9" s="71" t="s">
        <v>47</v>
      </c>
      <c r="M9" s="94"/>
      <c r="N9" s="93"/>
      <c r="O9" s="94"/>
      <c r="P9" s="73">
        <f t="shared" si="0"/>
        <v>0</v>
      </c>
    </row>
    <row r="10" spans="1:16" ht="12.75" customHeight="1">
      <c r="A10" s="69"/>
      <c r="B10" s="70"/>
      <c r="C10" s="70"/>
      <c r="D10" s="21"/>
      <c r="E10" s="93"/>
      <c r="F10" s="71" t="s">
        <v>45</v>
      </c>
      <c r="G10" s="71" t="s">
        <v>46</v>
      </c>
      <c r="H10" s="72" t="s">
        <v>47</v>
      </c>
      <c r="I10" s="93"/>
      <c r="J10" s="71" t="s">
        <v>45</v>
      </c>
      <c r="K10" s="71" t="s">
        <v>46</v>
      </c>
      <c r="L10" s="71" t="s">
        <v>47</v>
      </c>
      <c r="M10" s="94"/>
      <c r="N10" s="93"/>
      <c r="O10" s="94"/>
      <c r="P10" s="73">
        <f t="shared" si="0"/>
        <v>0</v>
      </c>
    </row>
    <row r="11" spans="1:16" ht="12.75" customHeight="1">
      <c r="A11" s="69"/>
      <c r="B11" s="70"/>
      <c r="C11" s="70"/>
      <c r="D11" s="21"/>
      <c r="E11" s="93"/>
      <c r="F11" s="71" t="s">
        <v>45</v>
      </c>
      <c r="G11" s="71" t="s">
        <v>46</v>
      </c>
      <c r="H11" s="72" t="s">
        <v>47</v>
      </c>
      <c r="I11" s="93"/>
      <c r="J11" s="71" t="s">
        <v>45</v>
      </c>
      <c r="K11" s="71" t="s">
        <v>46</v>
      </c>
      <c r="L11" s="71" t="s">
        <v>47</v>
      </c>
      <c r="M11" s="94"/>
      <c r="N11" s="93"/>
      <c r="O11" s="94"/>
      <c r="P11" s="73">
        <f t="shared" si="0"/>
        <v>0</v>
      </c>
    </row>
    <row r="12" spans="1:16" ht="12.75" customHeight="1">
      <c r="A12" s="69"/>
      <c r="B12" s="70"/>
      <c r="C12" s="70"/>
      <c r="D12" s="21"/>
      <c r="E12" s="93"/>
      <c r="F12" s="71" t="s">
        <v>45</v>
      </c>
      <c r="G12" s="71" t="s">
        <v>46</v>
      </c>
      <c r="H12" s="72" t="s">
        <v>47</v>
      </c>
      <c r="I12" s="93"/>
      <c r="J12" s="71" t="s">
        <v>45</v>
      </c>
      <c r="K12" s="71" t="s">
        <v>46</v>
      </c>
      <c r="L12" s="71" t="s">
        <v>47</v>
      </c>
      <c r="M12" s="94"/>
      <c r="N12" s="93"/>
      <c r="O12" s="94"/>
      <c r="P12" s="73">
        <f t="shared" si="0"/>
        <v>0</v>
      </c>
    </row>
    <row r="13" spans="1:16" ht="12.75" customHeight="1">
      <c r="A13" s="69"/>
      <c r="B13" s="70"/>
      <c r="C13" s="70"/>
      <c r="D13" s="21"/>
      <c r="E13" s="93"/>
      <c r="F13" s="71" t="s">
        <v>45</v>
      </c>
      <c r="G13" s="71" t="s">
        <v>46</v>
      </c>
      <c r="H13" s="72" t="s">
        <v>47</v>
      </c>
      <c r="I13" s="93"/>
      <c r="J13" s="71" t="s">
        <v>45</v>
      </c>
      <c r="K13" s="71" t="s">
        <v>46</v>
      </c>
      <c r="L13" s="71" t="s">
        <v>47</v>
      </c>
      <c r="M13" s="94"/>
      <c r="N13" s="93"/>
      <c r="O13" s="94"/>
      <c r="P13" s="73">
        <f t="shared" si="0"/>
        <v>0</v>
      </c>
    </row>
    <row r="14" spans="1:16" ht="12.75" customHeight="1">
      <c r="A14" s="69"/>
      <c r="B14" s="70"/>
      <c r="C14" s="70"/>
      <c r="D14" s="21"/>
      <c r="E14" s="93"/>
      <c r="F14" s="71" t="s">
        <v>45</v>
      </c>
      <c r="G14" s="71" t="s">
        <v>46</v>
      </c>
      <c r="H14" s="72" t="s">
        <v>47</v>
      </c>
      <c r="I14" s="93"/>
      <c r="J14" s="71" t="s">
        <v>45</v>
      </c>
      <c r="K14" s="71" t="s">
        <v>46</v>
      </c>
      <c r="L14" s="71" t="s">
        <v>47</v>
      </c>
      <c r="M14" s="94"/>
      <c r="N14" s="93"/>
      <c r="O14" s="94"/>
      <c r="P14" s="73">
        <f t="shared" si="0"/>
        <v>0</v>
      </c>
    </row>
    <row r="15" spans="1:16" ht="12.75" customHeight="1">
      <c r="A15" s="69"/>
      <c r="B15" s="70"/>
      <c r="C15" s="70"/>
      <c r="D15" s="21"/>
      <c r="E15" s="93"/>
      <c r="F15" s="71" t="s">
        <v>45</v>
      </c>
      <c r="G15" s="71" t="s">
        <v>46</v>
      </c>
      <c r="H15" s="72" t="s">
        <v>47</v>
      </c>
      <c r="I15" s="93"/>
      <c r="J15" s="71" t="s">
        <v>45</v>
      </c>
      <c r="K15" s="71" t="s">
        <v>46</v>
      </c>
      <c r="L15" s="71" t="s">
        <v>47</v>
      </c>
      <c r="M15" s="94"/>
      <c r="N15" s="93"/>
      <c r="O15" s="94"/>
      <c r="P15" s="73">
        <f t="shared" si="0"/>
        <v>0</v>
      </c>
    </row>
    <row r="16" spans="1:16" ht="12.75" customHeight="1">
      <c r="A16" s="69"/>
      <c r="B16" s="70"/>
      <c r="C16" s="70"/>
      <c r="D16" s="21"/>
      <c r="E16" s="93"/>
      <c r="F16" s="71" t="s">
        <v>45</v>
      </c>
      <c r="G16" s="71" t="s">
        <v>46</v>
      </c>
      <c r="H16" s="72" t="s">
        <v>47</v>
      </c>
      <c r="I16" s="93"/>
      <c r="J16" s="71" t="s">
        <v>45</v>
      </c>
      <c r="K16" s="71" t="s">
        <v>46</v>
      </c>
      <c r="L16" s="71" t="s">
        <v>47</v>
      </c>
      <c r="M16" s="94"/>
      <c r="N16" s="93"/>
      <c r="O16" s="94"/>
      <c r="P16" s="73">
        <f t="shared" si="0"/>
        <v>0</v>
      </c>
    </row>
    <row r="17" spans="1:16" ht="12.75" customHeight="1">
      <c r="A17" s="69"/>
      <c r="B17" s="70"/>
      <c r="C17" s="70"/>
      <c r="D17" s="21"/>
      <c r="E17" s="93"/>
      <c r="F17" s="71" t="s">
        <v>45</v>
      </c>
      <c r="G17" s="71" t="s">
        <v>46</v>
      </c>
      <c r="H17" s="72" t="s">
        <v>47</v>
      </c>
      <c r="I17" s="93"/>
      <c r="J17" s="71" t="s">
        <v>45</v>
      </c>
      <c r="K17" s="71" t="s">
        <v>46</v>
      </c>
      <c r="L17" s="71" t="s">
        <v>47</v>
      </c>
      <c r="M17" s="94"/>
      <c r="N17" s="93"/>
      <c r="O17" s="94"/>
      <c r="P17" s="73">
        <f t="shared" si="0"/>
        <v>0</v>
      </c>
    </row>
    <row r="18" spans="1:16" ht="12.75" customHeight="1">
      <c r="A18" s="92" t="s">
        <v>68</v>
      </c>
      <c r="B18" s="74"/>
      <c r="C18" s="74"/>
      <c r="D18" s="75"/>
      <c r="E18" s="93">
        <f>SUM(E4:E17)</f>
        <v>0</v>
      </c>
      <c r="F18" s="76"/>
      <c r="G18" s="77"/>
      <c r="H18" s="78"/>
      <c r="I18" s="93">
        <f>SUM(I4:I17)</f>
        <v>0</v>
      </c>
      <c r="J18" s="76"/>
      <c r="K18" s="77"/>
      <c r="L18" s="79"/>
      <c r="M18" s="94">
        <f>SUM(M4:M17)</f>
        <v>0</v>
      </c>
      <c r="N18" s="93">
        <f>SUM(N4:N17)</f>
        <v>0</v>
      </c>
      <c r="O18" s="94">
        <f>SUM(O4:O17)</f>
        <v>0</v>
      </c>
      <c r="P18" s="73">
        <f>E18+I18+M18+N18+O18</f>
        <v>0</v>
      </c>
    </row>
    <row r="19" spans="1:16" ht="15" customHeight="1">
      <c r="A19" s="80" t="s">
        <v>38</v>
      </c>
      <c r="B19" s="81"/>
      <c r="C19" s="81"/>
      <c r="D19" s="81"/>
      <c r="E19" s="81"/>
      <c r="F19" s="82"/>
      <c r="G19" s="82"/>
      <c r="H19" s="82"/>
      <c r="I19" s="81"/>
      <c r="J19" s="82"/>
      <c r="K19" s="82"/>
      <c r="L19" s="82"/>
      <c r="M19" s="81"/>
      <c r="N19" s="81"/>
      <c r="O19" s="81"/>
      <c r="P19" s="83"/>
    </row>
    <row r="20" ht="12.75">
      <c r="A20" s="13" t="s">
        <v>39</v>
      </c>
    </row>
    <row r="21" spans="1:16" ht="12.75">
      <c r="A21" s="57" t="s">
        <v>36</v>
      </c>
      <c r="B21" s="58"/>
      <c r="C21" s="58"/>
      <c r="D21" s="60"/>
      <c r="E21" s="59" t="s">
        <v>51</v>
      </c>
      <c r="F21" s="58"/>
      <c r="G21" s="58"/>
      <c r="H21" s="60"/>
      <c r="I21" s="58" t="s">
        <v>50</v>
      </c>
      <c r="J21" s="58"/>
      <c r="K21" s="58"/>
      <c r="L21" s="58"/>
      <c r="M21" s="60"/>
      <c r="N21" s="58" t="s">
        <v>34</v>
      </c>
      <c r="O21" s="60"/>
      <c r="P21" s="61" t="s">
        <v>35</v>
      </c>
    </row>
    <row r="22" spans="1:16" s="68" customFormat="1" ht="25.5">
      <c r="A22" s="62" t="s">
        <v>3</v>
      </c>
      <c r="B22" s="62" t="s">
        <v>4</v>
      </c>
      <c r="C22" s="62" t="s">
        <v>6</v>
      </c>
      <c r="D22" s="67" t="s">
        <v>5</v>
      </c>
      <c r="E22" s="63" t="s">
        <v>37</v>
      </c>
      <c r="F22" s="139" t="s">
        <v>48</v>
      </c>
      <c r="G22" s="139"/>
      <c r="H22" s="140"/>
      <c r="I22" s="64" t="s">
        <v>54</v>
      </c>
      <c r="J22" s="139" t="s">
        <v>48</v>
      </c>
      <c r="K22" s="139"/>
      <c r="L22" s="141"/>
      <c r="M22" s="65" t="s">
        <v>55</v>
      </c>
      <c r="N22" s="22" t="s">
        <v>7</v>
      </c>
      <c r="O22" s="67" t="s">
        <v>42</v>
      </c>
      <c r="P22" s="22"/>
    </row>
    <row r="23" spans="1:16" ht="12.75" customHeight="1">
      <c r="A23" s="69"/>
      <c r="B23" s="70"/>
      <c r="C23" s="70"/>
      <c r="D23" s="67"/>
      <c r="E23" s="93"/>
      <c r="F23" s="71" t="s">
        <v>45</v>
      </c>
      <c r="G23" s="71" t="s">
        <v>46</v>
      </c>
      <c r="H23" s="72" t="s">
        <v>47</v>
      </c>
      <c r="I23" s="73"/>
      <c r="J23" s="71" t="s">
        <v>45</v>
      </c>
      <c r="K23" s="71" t="s">
        <v>46</v>
      </c>
      <c r="L23" s="71" t="s">
        <v>47</v>
      </c>
      <c r="M23" s="94"/>
      <c r="N23" s="73"/>
      <c r="O23" s="94"/>
      <c r="P23" s="73">
        <f>E23+I23+M23+N23+O23</f>
        <v>0</v>
      </c>
    </row>
    <row r="24" spans="1:16" ht="12.75" customHeight="1">
      <c r="A24" s="69"/>
      <c r="B24" s="70"/>
      <c r="C24" s="70"/>
      <c r="D24" s="67"/>
      <c r="E24" s="93"/>
      <c r="F24" s="71" t="s">
        <v>45</v>
      </c>
      <c r="G24" s="71" t="s">
        <v>46</v>
      </c>
      <c r="H24" s="72" t="s">
        <v>47</v>
      </c>
      <c r="I24" s="73"/>
      <c r="J24" s="71" t="s">
        <v>45</v>
      </c>
      <c r="K24" s="71" t="s">
        <v>46</v>
      </c>
      <c r="L24" s="71" t="s">
        <v>47</v>
      </c>
      <c r="M24" s="94"/>
      <c r="N24" s="73"/>
      <c r="O24" s="94"/>
      <c r="P24" s="73">
        <f aca="true" t="shared" si="1" ref="P24:P37">E24+I24+M24+N24+O24</f>
        <v>0</v>
      </c>
    </row>
    <row r="25" spans="1:16" ht="12.75" customHeight="1">
      <c r="A25" s="69"/>
      <c r="B25" s="70"/>
      <c r="C25" s="70"/>
      <c r="D25" s="67"/>
      <c r="E25" s="93"/>
      <c r="F25" s="71" t="s">
        <v>45</v>
      </c>
      <c r="G25" s="71" t="s">
        <v>46</v>
      </c>
      <c r="H25" s="72" t="s">
        <v>47</v>
      </c>
      <c r="I25" s="73"/>
      <c r="J25" s="71" t="s">
        <v>45</v>
      </c>
      <c r="K25" s="71" t="s">
        <v>46</v>
      </c>
      <c r="L25" s="71" t="s">
        <v>47</v>
      </c>
      <c r="M25" s="94"/>
      <c r="N25" s="73"/>
      <c r="O25" s="94"/>
      <c r="P25" s="73">
        <f t="shared" si="1"/>
        <v>0</v>
      </c>
    </row>
    <row r="26" spans="1:16" ht="12.75" customHeight="1">
      <c r="A26" s="69"/>
      <c r="B26" s="70"/>
      <c r="C26" s="70"/>
      <c r="D26" s="67"/>
      <c r="E26" s="93"/>
      <c r="F26" s="71" t="s">
        <v>45</v>
      </c>
      <c r="G26" s="71" t="s">
        <v>46</v>
      </c>
      <c r="H26" s="72" t="s">
        <v>47</v>
      </c>
      <c r="I26" s="73"/>
      <c r="J26" s="71" t="s">
        <v>45</v>
      </c>
      <c r="K26" s="71" t="s">
        <v>46</v>
      </c>
      <c r="L26" s="71" t="s">
        <v>47</v>
      </c>
      <c r="M26" s="94"/>
      <c r="N26" s="73"/>
      <c r="O26" s="94"/>
      <c r="P26" s="73">
        <f t="shared" si="1"/>
        <v>0</v>
      </c>
    </row>
    <row r="27" spans="1:16" ht="12.75" customHeight="1">
      <c r="A27" s="69"/>
      <c r="B27" s="70"/>
      <c r="C27" s="70"/>
      <c r="D27" s="67"/>
      <c r="E27" s="93"/>
      <c r="F27" s="71" t="s">
        <v>45</v>
      </c>
      <c r="G27" s="71" t="s">
        <v>46</v>
      </c>
      <c r="H27" s="72" t="s">
        <v>47</v>
      </c>
      <c r="I27" s="73"/>
      <c r="J27" s="71" t="s">
        <v>45</v>
      </c>
      <c r="K27" s="71" t="s">
        <v>46</v>
      </c>
      <c r="L27" s="71" t="s">
        <v>47</v>
      </c>
      <c r="M27" s="94"/>
      <c r="N27" s="73"/>
      <c r="O27" s="94"/>
      <c r="P27" s="73">
        <f t="shared" si="1"/>
        <v>0</v>
      </c>
    </row>
    <row r="28" spans="1:16" ht="12.75" customHeight="1">
      <c r="A28" s="69"/>
      <c r="B28" s="70"/>
      <c r="C28" s="70"/>
      <c r="D28" s="67"/>
      <c r="E28" s="93"/>
      <c r="F28" s="71" t="s">
        <v>45</v>
      </c>
      <c r="G28" s="71" t="s">
        <v>46</v>
      </c>
      <c r="H28" s="72" t="s">
        <v>47</v>
      </c>
      <c r="I28" s="73"/>
      <c r="J28" s="71" t="s">
        <v>45</v>
      </c>
      <c r="K28" s="71" t="s">
        <v>46</v>
      </c>
      <c r="L28" s="71" t="s">
        <v>47</v>
      </c>
      <c r="M28" s="94"/>
      <c r="N28" s="73"/>
      <c r="O28" s="94"/>
      <c r="P28" s="73">
        <f t="shared" si="1"/>
        <v>0</v>
      </c>
    </row>
    <row r="29" spans="1:16" ht="12.75" customHeight="1">
      <c r="A29" s="69"/>
      <c r="B29" s="70"/>
      <c r="C29" s="70"/>
      <c r="D29" s="67"/>
      <c r="E29" s="93"/>
      <c r="F29" s="71" t="s">
        <v>45</v>
      </c>
      <c r="G29" s="71" t="s">
        <v>46</v>
      </c>
      <c r="H29" s="72" t="s">
        <v>47</v>
      </c>
      <c r="I29" s="73"/>
      <c r="J29" s="71" t="s">
        <v>45</v>
      </c>
      <c r="K29" s="71" t="s">
        <v>46</v>
      </c>
      <c r="L29" s="71" t="s">
        <v>47</v>
      </c>
      <c r="M29" s="94"/>
      <c r="N29" s="73"/>
      <c r="O29" s="94"/>
      <c r="P29" s="73">
        <f t="shared" si="1"/>
        <v>0</v>
      </c>
    </row>
    <row r="30" spans="1:16" ht="12.75" customHeight="1">
      <c r="A30" s="69"/>
      <c r="B30" s="70"/>
      <c r="C30" s="70"/>
      <c r="D30" s="67"/>
      <c r="E30" s="93"/>
      <c r="F30" s="71" t="s">
        <v>45</v>
      </c>
      <c r="G30" s="71" t="s">
        <v>46</v>
      </c>
      <c r="H30" s="72" t="s">
        <v>47</v>
      </c>
      <c r="I30" s="73"/>
      <c r="J30" s="71" t="s">
        <v>45</v>
      </c>
      <c r="K30" s="71" t="s">
        <v>46</v>
      </c>
      <c r="L30" s="71" t="s">
        <v>47</v>
      </c>
      <c r="M30" s="94"/>
      <c r="N30" s="73"/>
      <c r="O30" s="94"/>
      <c r="P30" s="73">
        <f t="shared" si="1"/>
        <v>0</v>
      </c>
    </row>
    <row r="31" spans="1:16" ht="12.75" customHeight="1">
      <c r="A31" s="69"/>
      <c r="B31" s="70"/>
      <c r="C31" s="70"/>
      <c r="D31" s="67"/>
      <c r="E31" s="93"/>
      <c r="F31" s="71" t="s">
        <v>45</v>
      </c>
      <c r="G31" s="71" t="s">
        <v>46</v>
      </c>
      <c r="H31" s="72" t="s">
        <v>47</v>
      </c>
      <c r="I31" s="73"/>
      <c r="J31" s="71" t="s">
        <v>45</v>
      </c>
      <c r="K31" s="71" t="s">
        <v>46</v>
      </c>
      <c r="L31" s="71" t="s">
        <v>47</v>
      </c>
      <c r="M31" s="94"/>
      <c r="N31" s="73"/>
      <c r="O31" s="94"/>
      <c r="P31" s="73">
        <f t="shared" si="1"/>
        <v>0</v>
      </c>
    </row>
    <row r="32" spans="1:16" ht="12.75" customHeight="1">
      <c r="A32" s="69"/>
      <c r="B32" s="70"/>
      <c r="C32" s="70"/>
      <c r="D32" s="67"/>
      <c r="E32" s="93"/>
      <c r="F32" s="71" t="s">
        <v>45</v>
      </c>
      <c r="G32" s="71" t="s">
        <v>46</v>
      </c>
      <c r="H32" s="72" t="s">
        <v>47</v>
      </c>
      <c r="I32" s="73"/>
      <c r="J32" s="71" t="s">
        <v>45</v>
      </c>
      <c r="K32" s="71" t="s">
        <v>46</v>
      </c>
      <c r="L32" s="71" t="s">
        <v>47</v>
      </c>
      <c r="M32" s="94"/>
      <c r="N32" s="73"/>
      <c r="O32" s="94"/>
      <c r="P32" s="73">
        <f t="shared" si="1"/>
        <v>0</v>
      </c>
    </row>
    <row r="33" spans="1:16" ht="12.75" customHeight="1">
      <c r="A33" s="69"/>
      <c r="B33" s="70"/>
      <c r="C33" s="70"/>
      <c r="D33" s="67"/>
      <c r="E33" s="93"/>
      <c r="F33" s="71" t="s">
        <v>45</v>
      </c>
      <c r="G33" s="71" t="s">
        <v>46</v>
      </c>
      <c r="H33" s="72" t="s">
        <v>47</v>
      </c>
      <c r="I33" s="73"/>
      <c r="J33" s="71" t="s">
        <v>45</v>
      </c>
      <c r="K33" s="71" t="s">
        <v>46</v>
      </c>
      <c r="L33" s="71" t="s">
        <v>47</v>
      </c>
      <c r="M33" s="94"/>
      <c r="N33" s="73"/>
      <c r="O33" s="94"/>
      <c r="P33" s="73">
        <f t="shared" si="1"/>
        <v>0</v>
      </c>
    </row>
    <row r="34" spans="1:16" ht="12.75" customHeight="1">
      <c r="A34" s="69"/>
      <c r="B34" s="70"/>
      <c r="C34" s="70"/>
      <c r="D34" s="67"/>
      <c r="E34" s="93"/>
      <c r="F34" s="71" t="s">
        <v>45</v>
      </c>
      <c r="G34" s="71" t="s">
        <v>46</v>
      </c>
      <c r="H34" s="72" t="s">
        <v>47</v>
      </c>
      <c r="I34" s="73"/>
      <c r="J34" s="71" t="s">
        <v>45</v>
      </c>
      <c r="K34" s="71" t="s">
        <v>46</v>
      </c>
      <c r="L34" s="71" t="s">
        <v>47</v>
      </c>
      <c r="M34" s="94"/>
      <c r="N34" s="73"/>
      <c r="O34" s="94"/>
      <c r="P34" s="73">
        <f t="shared" si="1"/>
        <v>0</v>
      </c>
    </row>
    <row r="35" spans="1:16" ht="12.75" customHeight="1">
      <c r="A35" s="69"/>
      <c r="B35" s="70"/>
      <c r="C35" s="70"/>
      <c r="D35" s="67"/>
      <c r="E35" s="93"/>
      <c r="F35" s="71" t="s">
        <v>45</v>
      </c>
      <c r="G35" s="71" t="s">
        <v>46</v>
      </c>
      <c r="H35" s="72" t="s">
        <v>47</v>
      </c>
      <c r="I35" s="73"/>
      <c r="J35" s="71" t="s">
        <v>45</v>
      </c>
      <c r="K35" s="71" t="s">
        <v>46</v>
      </c>
      <c r="L35" s="71" t="s">
        <v>47</v>
      </c>
      <c r="M35" s="94"/>
      <c r="N35" s="73"/>
      <c r="O35" s="94"/>
      <c r="P35" s="73">
        <f t="shared" si="1"/>
        <v>0</v>
      </c>
    </row>
    <row r="36" spans="1:16" ht="12.75" customHeight="1">
      <c r="A36" s="69"/>
      <c r="B36" s="70"/>
      <c r="C36" s="70"/>
      <c r="D36" s="67"/>
      <c r="E36" s="93"/>
      <c r="F36" s="71" t="s">
        <v>45</v>
      </c>
      <c r="G36" s="71" t="s">
        <v>46</v>
      </c>
      <c r="H36" s="72" t="s">
        <v>47</v>
      </c>
      <c r="I36" s="73"/>
      <c r="J36" s="71" t="s">
        <v>45</v>
      </c>
      <c r="K36" s="71" t="s">
        <v>46</v>
      </c>
      <c r="L36" s="71" t="s">
        <v>47</v>
      </c>
      <c r="M36" s="94"/>
      <c r="N36" s="73"/>
      <c r="O36" s="94"/>
      <c r="P36" s="73">
        <f t="shared" si="1"/>
        <v>0</v>
      </c>
    </row>
    <row r="37" spans="1:16" ht="12.75" customHeight="1">
      <c r="A37" s="92" t="s">
        <v>68</v>
      </c>
      <c r="B37" s="74"/>
      <c r="C37" s="74"/>
      <c r="D37" s="75"/>
      <c r="E37" s="93">
        <f>SUM(E23:E36)</f>
        <v>0</v>
      </c>
      <c r="F37" s="76"/>
      <c r="G37" s="77"/>
      <c r="H37" s="78"/>
      <c r="I37" s="93">
        <f>SUM(I23:I36)</f>
        <v>0</v>
      </c>
      <c r="J37" s="76"/>
      <c r="K37" s="77"/>
      <c r="L37" s="79"/>
      <c r="M37" s="94">
        <f>SUM(M23:M36)</f>
        <v>0</v>
      </c>
      <c r="N37" s="93">
        <f>SUM(N23:N36)</f>
        <v>0</v>
      </c>
      <c r="O37" s="94">
        <f>SUM(O23:O36)</f>
        <v>0</v>
      </c>
      <c r="P37" s="73">
        <f t="shared" si="1"/>
        <v>0</v>
      </c>
    </row>
    <row r="38" spans="1:16" ht="15" customHeight="1">
      <c r="A38" s="80" t="s">
        <v>38</v>
      </c>
      <c r="B38" s="81"/>
      <c r="C38" s="81"/>
      <c r="D38" s="81"/>
      <c r="E38" s="81"/>
      <c r="F38" s="82"/>
      <c r="G38" s="82"/>
      <c r="H38" s="82"/>
      <c r="I38" s="81"/>
      <c r="J38" s="82"/>
      <c r="K38" s="82"/>
      <c r="L38" s="82"/>
      <c r="M38" s="81"/>
      <c r="N38" s="81"/>
      <c r="O38" s="81"/>
      <c r="P38" s="83"/>
    </row>
    <row r="39" spans="1:16" s="13" customFormat="1" ht="15" customHeight="1">
      <c r="A39" s="57" t="s">
        <v>40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84"/>
    </row>
    <row r="40" spans="1:16" ht="15" customHeight="1">
      <c r="A40" s="57" t="s">
        <v>3</v>
      </c>
      <c r="B40" s="84"/>
      <c r="C40" s="57" t="s">
        <v>69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6"/>
      <c r="P40" s="87" t="s">
        <v>41</v>
      </c>
    </row>
    <row r="41" spans="1:16" s="20" customFormat="1" ht="13.5" customHeight="1">
      <c r="A41" s="142"/>
      <c r="B41" s="143"/>
      <c r="C41" s="144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6"/>
      <c r="P41" s="88"/>
    </row>
    <row r="42" spans="1:16" s="20" customFormat="1" ht="13.5" customHeight="1">
      <c r="A42" s="121"/>
      <c r="B42" s="122"/>
      <c r="C42" s="133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5"/>
      <c r="P42" s="89"/>
    </row>
    <row r="43" spans="1:16" s="20" customFormat="1" ht="13.5" customHeight="1">
      <c r="A43" s="121"/>
      <c r="B43" s="122"/>
      <c r="C43" s="133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5"/>
      <c r="P43" s="89"/>
    </row>
    <row r="44" spans="1:16" s="20" customFormat="1" ht="13.5" customHeight="1">
      <c r="A44" s="121"/>
      <c r="B44" s="122"/>
      <c r="C44" s="133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5"/>
      <c r="P44" s="89"/>
    </row>
    <row r="45" spans="1:16" s="20" customFormat="1" ht="13.5" customHeight="1">
      <c r="A45" s="121"/>
      <c r="B45" s="122"/>
      <c r="C45" s="133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5"/>
      <c r="P45" s="89"/>
    </row>
    <row r="46" spans="1:16" s="20" customFormat="1" ht="13.5" customHeight="1">
      <c r="A46" s="121"/>
      <c r="B46" s="122"/>
      <c r="C46" s="133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5"/>
      <c r="P46" s="89"/>
    </row>
    <row r="47" spans="1:16" s="20" customFormat="1" ht="13.5" customHeight="1">
      <c r="A47" s="121"/>
      <c r="B47" s="122"/>
      <c r="C47" s="133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5"/>
      <c r="P47" s="89"/>
    </row>
    <row r="48" spans="1:16" s="20" customFormat="1" ht="13.5" customHeight="1">
      <c r="A48" s="121"/>
      <c r="B48" s="122"/>
      <c r="C48" s="133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5"/>
      <c r="P48" s="89"/>
    </row>
    <row r="49" spans="1:16" s="20" customFormat="1" ht="13.5" customHeight="1">
      <c r="A49" s="121"/>
      <c r="B49" s="122"/>
      <c r="C49" s="133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5"/>
      <c r="P49" s="89"/>
    </row>
    <row r="50" spans="1:16" s="20" customFormat="1" ht="13.5" customHeight="1">
      <c r="A50" s="121"/>
      <c r="B50" s="122"/>
      <c r="C50" s="133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5"/>
      <c r="P50" s="89"/>
    </row>
    <row r="51" spans="1:16" s="20" customFormat="1" ht="13.5" customHeight="1">
      <c r="A51" s="121"/>
      <c r="B51" s="122"/>
      <c r="C51" s="133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  <c r="P51" s="89"/>
    </row>
    <row r="52" spans="1:16" s="20" customFormat="1" ht="13.5" customHeight="1">
      <c r="A52" s="121"/>
      <c r="B52" s="122"/>
      <c r="C52" s="133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  <c r="P52" s="89"/>
    </row>
    <row r="53" spans="1:16" s="20" customFormat="1" ht="13.5" customHeight="1">
      <c r="A53" s="121"/>
      <c r="B53" s="122"/>
      <c r="C53" s="133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5"/>
      <c r="P53" s="89"/>
    </row>
    <row r="54" spans="1:16" s="20" customFormat="1" ht="13.5" customHeight="1">
      <c r="A54" s="121"/>
      <c r="B54" s="122"/>
      <c r="C54" s="133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5"/>
      <c r="P54" s="89"/>
    </row>
    <row r="55" spans="1:16" s="20" customFormat="1" ht="13.5" customHeight="1">
      <c r="A55" s="123"/>
      <c r="B55" s="124"/>
      <c r="C55" s="136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8"/>
      <c r="P55" s="90"/>
    </row>
    <row r="56" spans="1:16" ht="15" customHeight="1">
      <c r="A56" s="91" t="s">
        <v>70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6"/>
    </row>
  </sheetData>
  <sheetProtection/>
  <mergeCells count="34">
    <mergeCell ref="A48:B48"/>
    <mergeCell ref="C48:O48"/>
    <mergeCell ref="F3:H3"/>
    <mergeCell ref="J3:L3"/>
    <mergeCell ref="F22:H22"/>
    <mergeCell ref="J22:L22"/>
    <mergeCell ref="A41:B41"/>
    <mergeCell ref="C41:O41"/>
    <mergeCell ref="A54:B54"/>
    <mergeCell ref="C54:O54"/>
    <mergeCell ref="A55:B55"/>
    <mergeCell ref="C55:O55"/>
    <mergeCell ref="A43:B43"/>
    <mergeCell ref="C43:O43"/>
    <mergeCell ref="A44:B44"/>
    <mergeCell ref="C44:O44"/>
    <mergeCell ref="A45:B45"/>
    <mergeCell ref="C45:O45"/>
    <mergeCell ref="A51:B51"/>
    <mergeCell ref="C51:O51"/>
    <mergeCell ref="A52:B52"/>
    <mergeCell ref="C52:O52"/>
    <mergeCell ref="A53:B53"/>
    <mergeCell ref="C53:O53"/>
    <mergeCell ref="A42:B42"/>
    <mergeCell ref="C42:O42"/>
    <mergeCell ref="A50:B50"/>
    <mergeCell ref="C50:O50"/>
    <mergeCell ref="A46:B46"/>
    <mergeCell ref="C46:O46"/>
    <mergeCell ref="A49:B49"/>
    <mergeCell ref="C49:O49"/>
    <mergeCell ref="A47:B47"/>
    <mergeCell ref="C47:O47"/>
  </mergeCells>
  <printOptions horizontalCentered="1"/>
  <pageMargins left="0.25" right="0.25" top="0.25" bottom="0.25" header="0.2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Stewart, Crystal</cp:lastModifiedBy>
  <cp:lastPrinted>2009-10-06T15:07:08Z</cp:lastPrinted>
  <dcterms:created xsi:type="dcterms:W3CDTF">1996-10-14T23:33:28Z</dcterms:created>
  <dcterms:modified xsi:type="dcterms:W3CDTF">2009-10-06T15:07:31Z</dcterms:modified>
  <cp:category/>
  <cp:version/>
  <cp:contentType/>
  <cp:contentStatus/>
</cp:coreProperties>
</file>